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" sheetId="1" r:id="rId1"/>
  </sheets>
  <definedNames>
    <definedName name="_xlnm.Print_Area" localSheetId="0">'стр.1'!$A$1:$FD$50</definedName>
  </definedNames>
  <calcPr fullCalcOnLoad="1"/>
</workbook>
</file>

<file path=xl/sharedStrings.xml><?xml version="1.0" encoding="utf-8"?>
<sst xmlns="http://schemas.openxmlformats.org/spreadsheetml/2006/main" count="111" uniqueCount="93">
  <si>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</si>
  <si>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</si>
  <si>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</si>
  <si>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</si>
  <si>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</si>
  <si>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</si>
  <si>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</si>
  <si>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</si>
  <si>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</si>
  <si>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</si>
  <si>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</si>
  <si>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>по ОКАТО</t>
  </si>
  <si>
    <t>Код стро-ки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</si>
  <si>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</si>
  <si>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</si>
  <si>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</si>
  <si>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</si>
  <si>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</si>
  <si>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</si>
  <si>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денежных обязательств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</si>
  <si>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</si>
  <si>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</si>
  <si>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</si>
  <si>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</si>
  <si>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Периодичность: полугодовая, годовая</t>
  </si>
  <si>
    <t>ОТЧЕТ</t>
  </si>
  <si>
    <t>200</t>
  </si>
  <si>
    <t>х</t>
  </si>
  <si>
    <t>Принято</t>
  </si>
  <si>
    <t>об обязательствах, принятых учреждением</t>
  </si>
  <si>
    <t>0503738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</si>
  <si>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</si>
  <si>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</si>
  <si>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</si>
  <si>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</si>
  <si>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</si>
  <si>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</si>
  <si>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</si>
  <si>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Код
вида расходов (выбытий)</t>
  </si>
  <si>
    <t>обязательств</t>
  </si>
  <si>
    <t>из них
сверх утвержденных плановых назначений</t>
  </si>
  <si>
    <t>принятых обязательств</t>
  </si>
  <si>
    <t>1.Обязательства по расходам (выплатам), всего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</si>
  <si>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</si>
  <si>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</si>
  <si>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</si>
  <si>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</si>
  <si>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</si>
  <si>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</si>
  <si>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</si>
  <si>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</si>
  <si>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</si>
  <si>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на 20</t>
  </si>
  <si>
    <t>Утверждено плановых назначений</t>
  </si>
  <si>
    <t>января</t>
  </si>
  <si>
    <t>12</t>
  </si>
  <si>
    <t>75095366</t>
  </si>
  <si>
    <t>Автономное муниципальное учреждение муниципального образования "Всеволожский муниципальный район" Ленинградской области "Агентство земельно-имущественных отношений"</t>
  </si>
  <si>
    <t>Администрация муниципального образования "Всеволожский муниципальный район" Ленинградской области</t>
  </si>
  <si>
    <t>41413000000</t>
  </si>
  <si>
    <t>43511260</t>
  </si>
  <si>
    <t>Наблюдательный совет</t>
  </si>
  <si>
    <t>Собственные доходы учреждения, субсидия на выполнение государственного (муниципального) задания</t>
  </si>
  <si>
    <t>Доценко В. В.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</si>
  <si>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</si>
  <si>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</si>
  <si>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</si>
  <si>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</si>
  <si>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</si>
  <si>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</t>
  </si>
  <si>
    <t>Содержание имущества</t>
  </si>
  <si>
    <t>Прочие работы</t>
  </si>
  <si>
    <t>Приобретение ос</t>
  </si>
  <si>
    <t>Приобретение мз</t>
  </si>
  <si>
    <t>Прочие расходы</t>
  </si>
  <si>
    <t>Начисления на выплаты по от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</si>
  <si>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</si>
  <si>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</si>
  <si>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</si>
  <si>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</si>
  <si>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</si>
  <si>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</si>
  <si>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</si>
  <si>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</si>
  <si>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</si>
  <si>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271</t>
  </si>
  <si>
    <t>272</t>
  </si>
  <si>
    <t>290</t>
  </si>
  <si>
    <t>Телягисова О. В.</t>
  </si>
  <si>
    <t>(81370) 41372</t>
  </si>
  <si>
    <t>11</t>
  </si>
  <si>
    <t>10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</si>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</sst>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8" fillId="0" borderId="0" xfId="0" applyFont="1" applyAlignment="1">
      <alignment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wrapText="1"/>
    </xf>
    <xf numFmtId="4" fontId="1" fillId="0" borderId="22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3" xfId="0" applyNumberFormat="1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 wrapText="1"/>
    </xf>
    <xf numFmtId="49" fontId="1" fillId="0" borderId="35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14" fontId="1" fillId="0" borderId="38" xfId="0" applyNumberFormat="1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9" fontId="7" fillId="0" borderId="25" xfId="0" applyNumberFormat="1" applyFont="1" applyBorder="1" applyAlignment="1">
      <alignment/>
    </xf>
    <xf numFmtId="49" fontId="7" fillId="0" borderId="30" xfId="0" applyNumberFormat="1" applyFont="1" applyBorder="1" applyAlignment="1">
      <alignment/>
    </xf>
    <xf numFmtId="4" fontId="1" fillId="0" borderId="30" xfId="0" applyNumberFormat="1" applyFont="1" applyFill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D49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46" s="11" customFormat="1" ht="13.5" customHeight="1">
      <c r="A2" s="137" t="s">
        <v>25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</row>
    <row r="3" spans="1:160" ht="14.25" customHeight="1" thickBot="1">
      <c r="A3" s="137" t="s">
        <v>29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4"/>
      <c r="EE3" s="98" t="s">
        <v>0</v>
      </c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</row>
    <row r="4" spans="133:160" ht="13.5" customHeight="1">
      <c r="EC4" s="2" t="s">
        <v>1</v>
      </c>
      <c r="EE4" s="99" t="s">
        <v>30</v>
      </c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1"/>
    </row>
    <row r="5" spans="9:160" ht="13.5" customHeight="1">
      <c r="I5" s="4"/>
      <c r="J5" s="4"/>
      <c r="K5" s="4"/>
      <c r="L5" s="4"/>
      <c r="M5" s="5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F5" s="7"/>
      <c r="AG5" s="7"/>
      <c r="AH5" s="7"/>
      <c r="AI5" s="7"/>
      <c r="AJ5" s="7"/>
      <c r="AK5" s="7"/>
      <c r="AL5" s="7"/>
      <c r="AM5" s="7"/>
      <c r="AN5" s="7"/>
      <c r="AO5" s="7"/>
      <c r="AQ5" s="7"/>
      <c r="AR5" s="7"/>
      <c r="AS5" s="7"/>
      <c r="AT5" s="7"/>
      <c r="AU5" s="7"/>
      <c r="AW5" s="7"/>
      <c r="AX5" s="7"/>
      <c r="AY5" s="7"/>
      <c r="BA5" s="2" t="s">
        <v>13</v>
      </c>
      <c r="BB5" s="79" t="s">
        <v>54</v>
      </c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138" t="s">
        <v>14</v>
      </c>
      <c r="BY5" s="138"/>
      <c r="BZ5" s="138"/>
      <c r="CA5" s="138"/>
      <c r="CB5" s="81" t="s">
        <v>55</v>
      </c>
      <c r="CC5" s="81"/>
      <c r="CD5" s="81"/>
      <c r="CE5" s="81"/>
      <c r="CF5" s="1" t="s">
        <v>15</v>
      </c>
      <c r="CG5" s="4"/>
      <c r="CH5" s="4"/>
      <c r="EC5" s="2" t="s">
        <v>2</v>
      </c>
      <c r="EE5" s="95">
        <v>40909</v>
      </c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7"/>
    </row>
    <row r="6" spans="1:160" ht="33" customHeight="1">
      <c r="A6" s="1" t="s">
        <v>31</v>
      </c>
      <c r="AI6" s="48" t="s">
        <v>57</v>
      </c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EC6" s="2" t="s">
        <v>3</v>
      </c>
      <c r="EE6" s="88" t="s">
        <v>56</v>
      </c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90"/>
    </row>
    <row r="7" spans="1:160" ht="12.75" customHeight="1">
      <c r="A7" s="1" t="s">
        <v>32</v>
      </c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EE7" s="88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90"/>
    </row>
    <row r="8" spans="1:160" ht="23.25" customHeight="1">
      <c r="A8" s="1" t="s">
        <v>33</v>
      </c>
      <c r="AI8" s="50" t="s">
        <v>58</v>
      </c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EC8" s="2" t="s">
        <v>11</v>
      </c>
      <c r="EE8" s="88" t="s">
        <v>59</v>
      </c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90"/>
    </row>
    <row r="9" spans="1:160" ht="13.5" customHeight="1">
      <c r="A9" s="1" t="s">
        <v>34</v>
      </c>
      <c r="U9" s="4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DQ9" s="4"/>
      <c r="EC9" s="2" t="s">
        <v>3</v>
      </c>
      <c r="EE9" s="88" t="s">
        <v>60</v>
      </c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90"/>
    </row>
    <row r="10" spans="1:160" ht="11.25" customHeight="1">
      <c r="A10" s="1" t="s">
        <v>35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51" t="s">
        <v>61</v>
      </c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EC10" s="2" t="s">
        <v>16</v>
      </c>
      <c r="EE10" s="88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90"/>
    </row>
    <row r="11" spans="1:160" ht="13.5" customHeight="1">
      <c r="A11" s="1" t="s">
        <v>36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4"/>
      <c r="EE11" s="45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91"/>
    </row>
    <row r="12" spans="1:160" ht="11.25" customHeight="1">
      <c r="A12" s="1" t="s">
        <v>37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51" t="s">
        <v>62</v>
      </c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EE12" s="92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4"/>
    </row>
    <row r="13" spans="1:160" ht="13.5" customHeight="1">
      <c r="A13" s="1" t="s">
        <v>24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EE13" s="88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90"/>
    </row>
    <row r="14" spans="1:160" ht="13.5" customHeight="1" thickBot="1">
      <c r="A14" s="1" t="s">
        <v>4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BM14" s="4"/>
      <c r="BN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EC14" s="2"/>
      <c r="EE14" s="103" t="s">
        <v>5</v>
      </c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5"/>
    </row>
    <row r="15" ht="6" customHeight="1"/>
    <row r="16" spans="1:160" s="12" customFormat="1" ht="12.75" customHeight="1">
      <c r="A16" s="83" t="s">
        <v>17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107"/>
      <c r="AF16" s="59" t="s">
        <v>12</v>
      </c>
      <c r="AG16" s="60"/>
      <c r="AH16" s="60"/>
      <c r="AI16" s="60"/>
      <c r="AJ16" s="60"/>
      <c r="AK16" s="61"/>
      <c r="AL16" s="59" t="s">
        <v>38</v>
      </c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107"/>
      <c r="AX16" s="114" t="s">
        <v>53</v>
      </c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6"/>
      <c r="BO16" s="82" t="s">
        <v>28</v>
      </c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107"/>
      <c r="DQ16" s="59" t="s">
        <v>20</v>
      </c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1"/>
      <c r="EE16" s="59" t="s">
        <v>22</v>
      </c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</row>
    <row r="17" spans="1:160" s="12" customFormat="1" ht="12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10"/>
      <c r="AF17" s="62"/>
      <c r="AG17" s="63"/>
      <c r="AH17" s="63"/>
      <c r="AI17" s="63"/>
      <c r="AJ17" s="63"/>
      <c r="AK17" s="63"/>
      <c r="AL17" s="108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10"/>
      <c r="AX17" s="117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9"/>
      <c r="BO17" s="106" t="s">
        <v>39</v>
      </c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5"/>
      <c r="CP17" s="106" t="s">
        <v>19</v>
      </c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5"/>
      <c r="DQ17" s="62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4"/>
      <c r="EE17" s="59" t="s">
        <v>41</v>
      </c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1"/>
      <c r="ER17" s="59" t="s">
        <v>21</v>
      </c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</row>
    <row r="18" spans="1:160" s="12" customFormat="1" ht="27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10"/>
      <c r="AF18" s="62"/>
      <c r="AG18" s="63"/>
      <c r="AH18" s="63"/>
      <c r="AI18" s="63"/>
      <c r="AJ18" s="63"/>
      <c r="AK18" s="63"/>
      <c r="AL18" s="108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10"/>
      <c r="AX18" s="117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9"/>
      <c r="BO18" s="59" t="s">
        <v>18</v>
      </c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59" t="s">
        <v>40</v>
      </c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1"/>
      <c r="CP18" s="59" t="s">
        <v>18</v>
      </c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1"/>
      <c r="DC18" s="59" t="s">
        <v>40</v>
      </c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1"/>
      <c r="DQ18" s="62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4"/>
      <c r="EE18" s="62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4"/>
      <c r="ER18" s="62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</row>
    <row r="19" spans="1:160" s="12" customFormat="1" ht="12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  <c r="AF19" s="62"/>
      <c r="AG19" s="63"/>
      <c r="AH19" s="63"/>
      <c r="AI19" s="63"/>
      <c r="AJ19" s="63"/>
      <c r="AK19" s="63"/>
      <c r="AL19" s="108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10"/>
      <c r="AX19" s="24"/>
      <c r="AY19" s="139" t="s">
        <v>52</v>
      </c>
      <c r="AZ19" s="139"/>
      <c r="BA19" s="139"/>
      <c r="BB19" s="139"/>
      <c r="BC19" s="139"/>
      <c r="BD19" s="139"/>
      <c r="BE19" s="81" t="s">
        <v>90</v>
      </c>
      <c r="BF19" s="81"/>
      <c r="BG19" s="81"/>
      <c r="BH19" s="81"/>
      <c r="BI19" s="120" t="s">
        <v>23</v>
      </c>
      <c r="BJ19" s="120"/>
      <c r="BK19" s="120"/>
      <c r="BL19" s="120"/>
      <c r="BM19" s="120"/>
      <c r="BN19" s="25"/>
      <c r="BO19" s="62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2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4"/>
      <c r="CP19" s="62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4"/>
      <c r="DC19" s="62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4"/>
      <c r="DQ19" s="62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4"/>
      <c r="EE19" s="62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4"/>
      <c r="ER19" s="62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</row>
    <row r="20" spans="1:160" s="12" customFormat="1" ht="12.7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3"/>
      <c r="AF20" s="65"/>
      <c r="AG20" s="66"/>
      <c r="AH20" s="66"/>
      <c r="AI20" s="66"/>
      <c r="AJ20" s="66"/>
      <c r="AK20" s="66"/>
      <c r="AL20" s="111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3"/>
      <c r="AX20" s="26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65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5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7"/>
      <c r="CP20" s="65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7"/>
      <c r="DC20" s="65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7"/>
      <c r="DQ20" s="65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7"/>
      <c r="EE20" s="65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7"/>
      <c r="ER20" s="65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</row>
    <row r="21" spans="1:160" s="6" customFormat="1" ht="12" customHeight="1" thickBot="1">
      <c r="A21" s="84">
        <v>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82">
        <v>2</v>
      </c>
      <c r="AG21" s="83"/>
      <c r="AH21" s="83"/>
      <c r="AI21" s="83"/>
      <c r="AJ21" s="83"/>
      <c r="AK21" s="83"/>
      <c r="AL21" s="102">
        <v>3</v>
      </c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33">
        <v>4</v>
      </c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5"/>
      <c r="BO21" s="82">
        <v>5</v>
      </c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102">
        <v>6</v>
      </c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>
        <v>7</v>
      </c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>
        <v>8</v>
      </c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82">
        <v>9</v>
      </c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2">
        <v>10</v>
      </c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2">
        <v>11</v>
      </c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</row>
    <row r="22" spans="1:160" s="12" customFormat="1" ht="22.5" customHeight="1">
      <c r="A22" s="125" t="s">
        <v>42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6"/>
      <c r="AF22" s="86" t="s">
        <v>26</v>
      </c>
      <c r="AG22" s="87"/>
      <c r="AH22" s="87"/>
      <c r="AI22" s="87"/>
      <c r="AJ22" s="87"/>
      <c r="AK22" s="87"/>
      <c r="AL22" s="130" t="s">
        <v>27</v>
      </c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2"/>
      <c r="AX22" s="127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9"/>
      <c r="BO22" s="69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136"/>
      <c r="CB22" s="127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9"/>
      <c r="CP22" s="127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9"/>
      <c r="DC22" s="127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9"/>
      <c r="DQ22" s="69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69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69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1"/>
    </row>
    <row r="23" spans="1:160" s="12" customFormat="1" ht="12" customHeight="1">
      <c r="A23" s="34" t="s">
        <v>64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36"/>
      <c r="AG23" s="37"/>
      <c r="AH23" s="37"/>
      <c r="AI23" s="37"/>
      <c r="AJ23" s="37"/>
      <c r="AK23" s="37"/>
      <c r="AL23" s="38" t="s">
        <v>76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1">
        <v>26762273.54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9"/>
      <c r="BO23" s="31">
        <v>26257041.21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>
        <v>26257041.21</v>
      </c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31">
        <v>26257041.21</v>
      </c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1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1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3"/>
    </row>
    <row r="24" spans="1:160" s="12" customFormat="1" ht="12" customHeight="1">
      <c r="A24" s="34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45"/>
      <c r="AG24" s="46"/>
      <c r="AH24" s="46"/>
      <c r="AI24" s="46"/>
      <c r="AJ24" s="46"/>
      <c r="AK24" s="46"/>
      <c r="AL24" s="47" t="s">
        <v>77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31">
        <v>10000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9"/>
      <c r="BO24" s="42">
        <v>4000</v>
      </c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>
        <v>4000</v>
      </c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2">
        <v>4000</v>
      </c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2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2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4"/>
    </row>
    <row r="25" spans="1:160" s="12" customFormat="1" ht="12" customHeight="1">
      <c r="A25" s="52" t="s">
        <v>75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45"/>
      <c r="AG25" s="46"/>
      <c r="AH25" s="46"/>
      <c r="AI25" s="46"/>
      <c r="AJ25" s="46"/>
      <c r="AK25" s="46"/>
      <c r="AL25" s="47" t="s">
        <v>78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31">
        <v>9155000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9"/>
      <c r="BO25" s="42">
        <v>7548255.72</v>
      </c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>
        <v>7548255.72</v>
      </c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2">
        <v>7548255.72</v>
      </c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2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2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4"/>
    </row>
    <row r="26" spans="1:160" s="12" customFormat="1" ht="12" customHeight="1">
      <c r="A26" s="34" t="s">
        <v>66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45"/>
      <c r="AG26" s="46"/>
      <c r="AH26" s="46"/>
      <c r="AI26" s="46"/>
      <c r="AJ26" s="46"/>
      <c r="AK26" s="46"/>
      <c r="AL26" s="47" t="s">
        <v>79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31">
        <v>470000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9"/>
      <c r="BO26" s="42">
        <v>449899.81</v>
      </c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>
        <v>449899.81</v>
      </c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2">
        <v>449899.81</v>
      </c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2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2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4"/>
    </row>
    <row r="27" spans="1:160" s="12" customFormat="1" ht="12" customHeight="1">
      <c r="A27" s="34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45"/>
      <c r="AG27" s="46"/>
      <c r="AH27" s="46"/>
      <c r="AI27" s="46"/>
      <c r="AJ27" s="46"/>
      <c r="AK27" s="46"/>
      <c r="AL27" s="47" t="s">
        <v>80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31">
        <v>45000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9"/>
      <c r="BO27" s="42">
        <v>36669.4</v>
      </c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>
        <v>36669.4</v>
      </c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2">
        <v>36669.4</v>
      </c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2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2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4"/>
    </row>
    <row r="28" spans="1:160" s="12" customFormat="1" ht="12" customHeight="1">
      <c r="A28" s="34" t="s">
        <v>68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45"/>
      <c r="AG28" s="46"/>
      <c r="AH28" s="46"/>
      <c r="AI28" s="46"/>
      <c r="AJ28" s="46"/>
      <c r="AK28" s="46"/>
      <c r="AL28" s="47" t="s">
        <v>81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31">
        <v>390000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9"/>
      <c r="BO28" s="42">
        <v>340930.59</v>
      </c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>
        <v>340930.59</v>
      </c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2">
        <v>340930.59</v>
      </c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2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2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4"/>
    </row>
    <row r="29" spans="1:160" s="12" customFormat="1" ht="12" customHeight="1">
      <c r="A29" s="34" t="s">
        <v>69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  <c r="AF29" s="45"/>
      <c r="AG29" s="46"/>
      <c r="AH29" s="46"/>
      <c r="AI29" s="46"/>
      <c r="AJ29" s="46"/>
      <c r="AK29" s="46"/>
      <c r="AL29" s="47" t="s">
        <v>82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31">
        <v>30000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9"/>
      <c r="BO29" s="42">
        <v>26000</v>
      </c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>
        <v>26000</v>
      </c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2">
        <v>26000</v>
      </c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2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2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4"/>
    </row>
    <row r="30" spans="1:160" s="12" customFormat="1" ht="12" customHeight="1">
      <c r="A30" s="34" t="s">
        <v>70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5"/>
      <c r="AF30" s="45"/>
      <c r="AG30" s="46"/>
      <c r="AH30" s="46"/>
      <c r="AI30" s="46"/>
      <c r="AJ30" s="46"/>
      <c r="AK30" s="46"/>
      <c r="AL30" s="47" t="s">
        <v>83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31">
        <v>270000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9"/>
      <c r="BO30" s="42">
        <v>249925.33</v>
      </c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>
        <v>249925.33</v>
      </c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2">
        <v>249925.33</v>
      </c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2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2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4"/>
    </row>
    <row r="31" spans="1:160" s="12" customFormat="1" ht="12" customHeight="1">
      <c r="A31" s="34" t="s">
        <v>71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5"/>
      <c r="AF31" s="45"/>
      <c r="AG31" s="46"/>
      <c r="AH31" s="46"/>
      <c r="AI31" s="46"/>
      <c r="AJ31" s="46"/>
      <c r="AK31" s="46"/>
      <c r="AL31" s="47" t="s">
        <v>84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31">
        <v>1220000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9"/>
      <c r="BO31" s="42">
        <v>1163176.18</v>
      </c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>
        <v>1163176.18</v>
      </c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2">
        <v>1163176.18</v>
      </c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2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2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4"/>
    </row>
    <row r="32" spans="1:160" s="12" customFormat="1" ht="12" customHeight="1">
      <c r="A32" s="34" t="s">
        <v>72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5"/>
      <c r="AF32" s="45"/>
      <c r="AG32" s="46"/>
      <c r="AH32" s="46"/>
      <c r="AI32" s="46"/>
      <c r="AJ32" s="46"/>
      <c r="AK32" s="46"/>
      <c r="AL32" s="47" t="s">
        <v>85</v>
      </c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31">
        <v>660000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9"/>
      <c r="BO32" s="42">
        <v>317402.85</v>
      </c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>
        <v>317402.85</v>
      </c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2">
        <v>317402.85</v>
      </c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2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2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4"/>
    </row>
    <row r="33" spans="1:160" s="12" customFormat="1" ht="12" customHeight="1">
      <c r="A33" s="34" t="s">
        <v>73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5"/>
      <c r="AF33" s="45"/>
      <c r="AG33" s="46"/>
      <c r="AH33" s="46"/>
      <c r="AI33" s="46"/>
      <c r="AJ33" s="46"/>
      <c r="AK33" s="46"/>
      <c r="AL33" s="47" t="s">
        <v>86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31">
        <v>860000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9"/>
      <c r="BO33" s="42">
        <v>811165.48</v>
      </c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>
        <v>811165.48</v>
      </c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2">
        <v>811165.48</v>
      </c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2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2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4"/>
    </row>
    <row r="34" spans="1:160" s="12" customFormat="1" ht="12" customHeight="1">
      <c r="A34" s="34" t="s">
        <v>74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6"/>
      <c r="AG34" s="37"/>
      <c r="AH34" s="37"/>
      <c r="AI34" s="37"/>
      <c r="AJ34" s="37"/>
      <c r="AK34" s="37"/>
      <c r="AL34" s="38" t="s">
        <v>87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1">
        <v>1120000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9"/>
      <c r="BO34" s="31">
        <v>917305.68</v>
      </c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>
        <v>917305.68</v>
      </c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31">
        <v>917305.68</v>
      </c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1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1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3"/>
    </row>
    <row r="35" spans="1:160" s="12" customFormat="1" ht="12" customHeight="1">
      <c r="A35" s="75" t="s">
        <v>43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29"/>
      <c r="AF35" s="45"/>
      <c r="AG35" s="121"/>
      <c r="AH35" s="121"/>
      <c r="AI35" s="121"/>
      <c r="AJ35" s="121"/>
      <c r="AK35" s="122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2">
        <f>SUM(AX23:BN34)</f>
        <v>40992273.54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123"/>
      <c r="BO35" s="42">
        <f>SUM(BO23:CA34)</f>
        <v>38121772.25</v>
      </c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>
        <f>SUM(CP23:DB34)</f>
        <v>38121772.25</v>
      </c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2">
        <f>SUM(DQ23:ED34)</f>
        <v>38121772.25</v>
      </c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2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2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4"/>
    </row>
    <row r="36" spans="1:160" ht="2.25" customHeight="1" thickBo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6"/>
      <c r="AF36" s="76"/>
      <c r="AG36" s="77"/>
      <c r="AH36" s="77"/>
      <c r="AI36" s="77"/>
      <c r="AJ36" s="77"/>
      <c r="AK36" s="78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4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124"/>
      <c r="BO36" s="54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4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4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4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73"/>
    </row>
    <row r="37" spans="1:160" ht="19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23"/>
      <c r="AH37" s="23"/>
      <c r="AI37" s="23"/>
      <c r="AJ37" s="23"/>
      <c r="AK37" s="23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" t="s">
        <v>44</v>
      </c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</row>
    <row r="38" spans="1:146" ht="12" customHeight="1">
      <c r="A38" s="1" t="s">
        <v>6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L38" s="51" t="s">
        <v>63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B38" s="1" t="s">
        <v>45</v>
      </c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</row>
    <row r="39" spans="18:146" s="13" customFormat="1" ht="12" customHeight="1">
      <c r="R39" s="68" t="s">
        <v>7</v>
      </c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L39" s="68" t="s">
        <v>8</v>
      </c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CW39" s="68" t="s">
        <v>7</v>
      </c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Q39" s="68" t="s">
        <v>8</v>
      </c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</row>
    <row r="40" spans="1:100" ht="13.5" customHeight="1">
      <c r="A40" s="1" t="s">
        <v>9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L40" s="51" t="s">
        <v>88</v>
      </c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</row>
    <row r="41" spans="18:100" s="13" customFormat="1" ht="12" customHeight="1">
      <c r="R41" s="68" t="s">
        <v>7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L41" s="68" t="s">
        <v>8</v>
      </c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</row>
    <row r="42" spans="15:160" ht="11.25">
      <c r="O42" s="22"/>
      <c r="P42" s="22"/>
      <c r="BL42" s="30" t="s">
        <v>46</v>
      </c>
      <c r="CK42" s="22"/>
      <c r="CL42" s="22"/>
      <c r="CM42" s="22"/>
      <c r="CN42" s="22"/>
      <c r="CO42" s="22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</row>
    <row r="43" spans="15:160" s="13" customFormat="1" ht="12" customHeight="1">
      <c r="O43" s="17"/>
      <c r="P43" s="17"/>
      <c r="CK43" s="17"/>
      <c r="CL43" s="17"/>
      <c r="CM43" s="17"/>
      <c r="CN43" s="17"/>
      <c r="CO43" s="17"/>
      <c r="CP43" s="68" t="s">
        <v>47</v>
      </c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</row>
    <row r="44" spans="15:134" ht="10.5" customHeight="1">
      <c r="O44" s="22"/>
      <c r="P44" s="22"/>
      <c r="Q44" s="22"/>
      <c r="BL44" s="19" t="s">
        <v>6</v>
      </c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</row>
    <row r="45" spans="64:160" ht="11.25">
      <c r="BL45" s="19" t="s">
        <v>48</v>
      </c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19"/>
      <c r="DJ45" s="19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</row>
    <row r="46" spans="87:160" s="13" customFormat="1" ht="12" customHeight="1">
      <c r="CI46" s="72" t="s">
        <v>49</v>
      </c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21"/>
      <c r="DJ46" s="21"/>
      <c r="DK46" s="68" t="s">
        <v>7</v>
      </c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E46" s="72" t="s">
        <v>8</v>
      </c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</row>
    <row r="47" spans="1:160" ht="14.25" customHeight="1">
      <c r="A47" s="18" t="s">
        <v>50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57" t="s">
        <v>9</v>
      </c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N47" s="19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I47" s="57" t="s">
        <v>88</v>
      </c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19"/>
      <c r="CJ47" s="19"/>
      <c r="CK47" s="93" t="s">
        <v>89</v>
      </c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</row>
    <row r="48" spans="1:160" s="13" customFormat="1" ht="12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72" t="s">
        <v>49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N48" s="21"/>
      <c r="AO48" s="68" t="s">
        <v>7</v>
      </c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I48" s="72" t="s">
        <v>8</v>
      </c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K48" s="72" t="s">
        <v>51</v>
      </c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35" ht="14.25" customHeight="1">
      <c r="A49" s="4"/>
      <c r="B49" s="5" t="s">
        <v>10</v>
      </c>
      <c r="C49" s="79" t="s">
        <v>91</v>
      </c>
      <c r="D49" s="79"/>
      <c r="E49" s="79"/>
      <c r="F49" s="79"/>
      <c r="G49" s="79"/>
      <c r="H49" s="4" t="s">
        <v>10</v>
      </c>
      <c r="I49" s="4"/>
      <c r="J49" s="4"/>
      <c r="K49" s="79" t="s">
        <v>92</v>
      </c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>
        <v>20</v>
      </c>
      <c r="AB49" s="80"/>
      <c r="AC49" s="80"/>
      <c r="AD49" s="80"/>
      <c r="AE49" s="81" t="s">
        <v>55</v>
      </c>
      <c r="AF49" s="81"/>
      <c r="AG49" s="81"/>
      <c r="AH49" s="4" t="s">
        <v>15</v>
      </c>
      <c r="AI49" s="4"/>
    </row>
    <row r="50" ht="3" customHeight="1"/>
  </sheetData>
  <sheetProtection/>
  <mergeCells count="246">
    <mergeCell ref="A2:EC2"/>
    <mergeCell ref="A3:EC3"/>
    <mergeCell ref="BB5:BW5"/>
    <mergeCell ref="BX5:CA5"/>
    <mergeCell ref="CB5:CE5"/>
    <mergeCell ref="BO16:DP16"/>
    <mergeCell ref="AF16:AK20"/>
    <mergeCell ref="AY19:BD19"/>
    <mergeCell ref="A16:AE20"/>
    <mergeCell ref="BO18:CA20"/>
    <mergeCell ref="DQ23:ED23"/>
    <mergeCell ref="DC22:DP22"/>
    <mergeCell ref="AL21:AW21"/>
    <mergeCell ref="CP22:DB22"/>
    <mergeCell ref="CB22:CO22"/>
    <mergeCell ref="AL22:AW22"/>
    <mergeCell ref="AX21:BN21"/>
    <mergeCell ref="BO21:CA21"/>
    <mergeCell ref="BO22:CA22"/>
    <mergeCell ref="AX22:BN22"/>
    <mergeCell ref="A22:AE22"/>
    <mergeCell ref="EE23:EQ23"/>
    <mergeCell ref="ER23:FD23"/>
    <mergeCell ref="A24:AE24"/>
    <mergeCell ref="AF24:AK24"/>
    <mergeCell ref="AL24:AW24"/>
    <mergeCell ref="BO24:CA24"/>
    <mergeCell ref="CB24:CO24"/>
    <mergeCell ref="CP24:DB24"/>
    <mergeCell ref="CB23:CO23"/>
    <mergeCell ref="AF35:AK35"/>
    <mergeCell ref="AX35:BN35"/>
    <mergeCell ref="AX36:BN36"/>
    <mergeCell ref="AL35:AW35"/>
    <mergeCell ref="R40:AI40"/>
    <mergeCell ref="AL40:BK40"/>
    <mergeCell ref="AL39:BK39"/>
    <mergeCell ref="R38:AI38"/>
    <mergeCell ref="AL38:BK38"/>
    <mergeCell ref="A23:AE23"/>
    <mergeCell ref="AF23:AK23"/>
    <mergeCell ref="AL23:AW23"/>
    <mergeCell ref="DC23:DP23"/>
    <mergeCell ref="AX23:BN23"/>
    <mergeCell ref="BO23:CA23"/>
    <mergeCell ref="CP23:DB23"/>
    <mergeCell ref="CK48:DJ48"/>
    <mergeCell ref="DC24:DP24"/>
    <mergeCell ref="DC36:DP36"/>
    <mergeCell ref="CB36:CO36"/>
    <mergeCell ref="CP35:DB35"/>
    <mergeCell ref="CP43:FD43"/>
    <mergeCell ref="EE24:EQ24"/>
    <mergeCell ref="ER24:FD24"/>
    <mergeCell ref="DQ24:ED24"/>
    <mergeCell ref="CK47:DJ47"/>
    <mergeCell ref="AL16:AW20"/>
    <mergeCell ref="AX16:BN18"/>
    <mergeCell ref="BE19:BH19"/>
    <mergeCell ref="BO17:CO17"/>
    <mergeCell ref="CB18:CO20"/>
    <mergeCell ref="BI19:BM19"/>
    <mergeCell ref="CB21:CO21"/>
    <mergeCell ref="EE13:FD13"/>
    <mergeCell ref="EE14:FD14"/>
    <mergeCell ref="EE16:FD16"/>
    <mergeCell ref="ER21:FD21"/>
    <mergeCell ref="EE17:EQ20"/>
    <mergeCell ref="DQ21:ED21"/>
    <mergeCell ref="DC21:DP21"/>
    <mergeCell ref="CP21:DB21"/>
    <mergeCell ref="CP17:DP17"/>
    <mergeCell ref="EE9:FD9"/>
    <mergeCell ref="EE10:FD10"/>
    <mergeCell ref="EE11:FD12"/>
    <mergeCell ref="EE5:FD5"/>
    <mergeCell ref="EE3:FD3"/>
    <mergeCell ref="EE4:FD4"/>
    <mergeCell ref="EE8:FD8"/>
    <mergeCell ref="EE6:FD6"/>
    <mergeCell ref="EE7:FD7"/>
    <mergeCell ref="EE22:EQ22"/>
    <mergeCell ref="DQ16:ED20"/>
    <mergeCell ref="ER17:FD20"/>
    <mergeCell ref="M48:AL48"/>
    <mergeCell ref="BI48:CH48"/>
    <mergeCell ref="DQ22:ED22"/>
    <mergeCell ref="EE21:EQ21"/>
    <mergeCell ref="A21:AE21"/>
    <mergeCell ref="AF21:AK21"/>
    <mergeCell ref="AF22:AK22"/>
    <mergeCell ref="C49:G49"/>
    <mergeCell ref="K49:Z49"/>
    <mergeCell ref="AA49:AD49"/>
    <mergeCell ref="AE49:AG49"/>
    <mergeCell ref="M47:AL47"/>
    <mergeCell ref="BI47:CH47"/>
    <mergeCell ref="AO48:BF48"/>
    <mergeCell ref="AO47:BF47"/>
    <mergeCell ref="AX24:BN24"/>
    <mergeCell ref="BO35:CA35"/>
    <mergeCell ref="CB35:CO35"/>
    <mergeCell ref="R39:AI39"/>
    <mergeCell ref="AL41:BK41"/>
    <mergeCell ref="R41:AI41"/>
    <mergeCell ref="A35:AD35"/>
    <mergeCell ref="AF36:AK36"/>
    <mergeCell ref="CB28:CO28"/>
    <mergeCell ref="CB29:CO29"/>
    <mergeCell ref="ER22:FD22"/>
    <mergeCell ref="DK46:EB46"/>
    <mergeCell ref="EE46:FD46"/>
    <mergeCell ref="CI46:DH46"/>
    <mergeCell ref="EE35:EQ35"/>
    <mergeCell ref="ER35:FD35"/>
    <mergeCell ref="EE36:EQ36"/>
    <mergeCell ref="ER36:FD36"/>
    <mergeCell ref="DC35:DP35"/>
    <mergeCell ref="CP42:FD42"/>
    <mergeCell ref="DK45:EB45"/>
    <mergeCell ref="EE45:FD45"/>
    <mergeCell ref="CI45:DH45"/>
    <mergeCell ref="DC18:DP20"/>
    <mergeCell ref="CP18:DB20"/>
    <mergeCell ref="CW38:DN38"/>
    <mergeCell ref="DQ38:EP38"/>
    <mergeCell ref="CW39:DN39"/>
    <mergeCell ref="DQ39:EP39"/>
    <mergeCell ref="DQ35:ED35"/>
    <mergeCell ref="DQ36:ED36"/>
    <mergeCell ref="CP36:DB36"/>
    <mergeCell ref="AL36:AW36"/>
    <mergeCell ref="CB25:CO25"/>
    <mergeCell ref="CP25:DB25"/>
    <mergeCell ref="DC25:DP25"/>
    <mergeCell ref="BO36:CA36"/>
    <mergeCell ref="DQ25:ED25"/>
    <mergeCell ref="DQ26:ED26"/>
    <mergeCell ref="DQ27:ED27"/>
    <mergeCell ref="AI6:DQ6"/>
    <mergeCell ref="AI7:DQ7"/>
    <mergeCell ref="AI8:DQ8"/>
    <mergeCell ref="AI10:DQ10"/>
    <mergeCell ref="AI12:DQ12"/>
    <mergeCell ref="A25:AE25"/>
    <mergeCell ref="AF25:AK25"/>
    <mergeCell ref="AL25:AW25"/>
    <mergeCell ref="AX25:BN25"/>
    <mergeCell ref="BO25:CA25"/>
    <mergeCell ref="EE25:EQ25"/>
    <mergeCell ref="ER25:FD25"/>
    <mergeCell ref="A26:AE26"/>
    <mergeCell ref="AF26:AK26"/>
    <mergeCell ref="AL26:AW26"/>
    <mergeCell ref="AX26:BN26"/>
    <mergeCell ref="BO26:CA26"/>
    <mergeCell ref="CB26:CO26"/>
    <mergeCell ref="CP26:DB26"/>
    <mergeCell ref="DC26:DP26"/>
    <mergeCell ref="EE26:EQ26"/>
    <mergeCell ref="ER26:FD26"/>
    <mergeCell ref="A27:AE27"/>
    <mergeCell ref="AF27:AK27"/>
    <mergeCell ref="AL27:AW27"/>
    <mergeCell ref="AX27:BN27"/>
    <mergeCell ref="BO27:CA27"/>
    <mergeCell ref="CB27:CO27"/>
    <mergeCell ref="CP27:DB27"/>
    <mergeCell ref="DC27:DP27"/>
    <mergeCell ref="EE27:EQ27"/>
    <mergeCell ref="ER27:FD27"/>
    <mergeCell ref="A28:AE28"/>
    <mergeCell ref="AF28:AK28"/>
    <mergeCell ref="AL28:AW28"/>
    <mergeCell ref="AX28:BN28"/>
    <mergeCell ref="BO28:CA28"/>
    <mergeCell ref="CP28:DB28"/>
    <mergeCell ref="DC28:DP28"/>
    <mergeCell ref="DQ28:ED28"/>
    <mergeCell ref="EE28:EQ28"/>
    <mergeCell ref="ER28:FD28"/>
    <mergeCell ref="A29:AE29"/>
    <mergeCell ref="AF29:AK29"/>
    <mergeCell ref="AL29:AW29"/>
    <mergeCell ref="AX29:BN29"/>
    <mergeCell ref="BO29:CA29"/>
    <mergeCell ref="CP29:DB29"/>
    <mergeCell ref="DC29:DP29"/>
    <mergeCell ref="DQ29:ED29"/>
    <mergeCell ref="EE29:EQ29"/>
    <mergeCell ref="ER29:FD29"/>
    <mergeCell ref="A30:AE30"/>
    <mergeCell ref="AF30:AK30"/>
    <mergeCell ref="AL30:AW30"/>
    <mergeCell ref="AX30:BN30"/>
    <mergeCell ref="BO30:CA30"/>
    <mergeCell ref="CB30:CO30"/>
    <mergeCell ref="CP30:DB30"/>
    <mergeCell ref="DC30:DP30"/>
    <mergeCell ref="DQ30:ED30"/>
    <mergeCell ref="EE30:EQ30"/>
    <mergeCell ref="ER30:FD30"/>
    <mergeCell ref="A31:AE31"/>
    <mergeCell ref="AF31:AK31"/>
    <mergeCell ref="AL31:AW31"/>
    <mergeCell ref="AX31:BN31"/>
    <mergeCell ref="BO31:CA31"/>
    <mergeCell ref="CB31:CO31"/>
    <mergeCell ref="CP31:DB31"/>
    <mergeCell ref="DQ31:ED31"/>
    <mergeCell ref="EE31:EQ31"/>
    <mergeCell ref="ER31:FD31"/>
    <mergeCell ref="A32:AE32"/>
    <mergeCell ref="AF32:AK32"/>
    <mergeCell ref="AL32:AW32"/>
    <mergeCell ref="AX32:BN32"/>
    <mergeCell ref="BO32:CA32"/>
    <mergeCell ref="CB32:CO32"/>
    <mergeCell ref="A33:AE33"/>
    <mergeCell ref="AF33:AK33"/>
    <mergeCell ref="AL33:AW33"/>
    <mergeCell ref="AX33:BN33"/>
    <mergeCell ref="BO33:CA33"/>
    <mergeCell ref="DC31:DP31"/>
    <mergeCell ref="ER33:FD33"/>
    <mergeCell ref="CP32:DB32"/>
    <mergeCell ref="DC32:DP32"/>
    <mergeCell ref="DQ32:ED32"/>
    <mergeCell ref="EE32:EQ32"/>
    <mergeCell ref="ER32:FD32"/>
    <mergeCell ref="CB33:CO33"/>
    <mergeCell ref="CP33:DB33"/>
    <mergeCell ref="DC33:DP33"/>
    <mergeCell ref="DQ33:ED33"/>
    <mergeCell ref="EE33:EQ33"/>
    <mergeCell ref="CP34:DB34"/>
    <mergeCell ref="DC34:DP34"/>
    <mergeCell ref="DQ34:ED34"/>
    <mergeCell ref="EE34:EQ34"/>
    <mergeCell ref="ER34:FD34"/>
    <mergeCell ref="A34:AE34"/>
    <mergeCell ref="AF34:AK34"/>
    <mergeCell ref="AL34:AW34"/>
    <mergeCell ref="AX34:BN34"/>
    <mergeCell ref="BO34:CA34"/>
    <mergeCell ref="CB34:CO34"/>
  </mergeCells>
  <printOptions/>
  <pageMargins left="1.3779527559055118" right="0.31496062992125984" top="0.5905511811023623" bottom="0.2755905511811024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2012-04-12T11:10:22Z</cp:lastPrinted>
  <dcterms:created xsi:type="dcterms:W3CDTF">2005-02-03T08:32:30Z</dcterms:created>
  <dcterms:modified xsi:type="dcterms:W3CDTF">2012-04-12T11:11:43Z</dcterms:modified>
  <cp:category/>
  <cp:version/>
  <cp:contentType/>
  <cp:contentStatus/>
</cp:coreProperties>
</file>